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<sst xmlns="http://schemas.openxmlformats.org/spreadsheetml/2006/main" count="198" uniqueCount="88">
  <si>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</si>
  <si>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</si>
  <si>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</si>
  <si>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</si>
  <si>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</si>
  <si>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</si>
  <si>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</si>
  <si>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</si>
  <si>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</si>
  <si>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</si>
  <si>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</si>
  <si>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</si>
  <si>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</si>
  <si>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</si>
  <si>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</si>
  <si>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</si>
  <si>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</si>
  <si>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</si>
  <si>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</si>
  <si>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</si>
  <si>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</si>
  <si>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</si>
  <si>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</si>
  <si>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</si>
  <si>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</si>
  <si>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</si>
  <si>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</si>
  <si>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</si>
  <si>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</si>
  <si>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</si>
  <si>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</si>
  <si>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</si>
  <si>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</si>
  <si>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</si>
  <si>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</si>
  <si>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</si>
  <si>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</si>
  <si>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</si>
  <si>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</si>
  <si>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</si>
  <si>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</si>
  <si>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</si>
  <si>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</si>
  <si>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</si>
  <si>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</si>
  <si>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</si>
  <si>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</si>
  <si>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</si>
  <si>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</si>
  <si>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</si>
  <si>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</si>
  <si>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</si>
  <si>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</si>
  <si>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</si>
  <si>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</si>
  <si>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</si>
  <si>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</si>
  <si>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</si>
  <si>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</si>
  <si>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</si>
  <si>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</si>
  <si>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</si>
  <si>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</si>
  <si>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</si>
  <si>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</si>
  <si>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</si>
  <si>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</si>
  <si>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</si>
  <si>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</si>
  <si>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</si>
  <si>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</si>
  <si>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</si>
  <si>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</si>
  <si>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</si>
  <si>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</si>
  <si>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</si>
  <si>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</si>
  <si>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</si>
  <si>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</si>
  <si>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</si>
  <si>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</si>
  <si>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</si>
  <si>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</si>
  <si>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</si>
  <si>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</si>
  <si>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</si>
  <si>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</si>
  <si>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ООО "МРТ-МАГАДАН"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</si>
</sst>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4" zoomScale="60" zoomScaleNormal="100" workbookViewId="0">
      <selection activeCell="AC28" sqref="AC28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62" t="s">
        <v>0</v>
      </c>
      <c r="L2" s="162"/>
      <c r="M2" s="162"/>
      <c r="N2" s="86"/>
      <c r="O2" s="86"/>
      <c r="P2" s="86"/>
      <c r="Q2" s="86"/>
      <c r="R2" s="86"/>
      <c r="X2" s="55"/>
    </row>
    <row r="3" spans="1:24" ht="15.75" x14ac:dyDescent="0.2">
      <c r="K3" s="162" t="s">
        <v>1</v>
      </c>
      <c r="L3" s="162"/>
      <c r="M3" s="162"/>
      <c r="N3" s="86"/>
      <c r="O3" s="86"/>
      <c r="P3" s="86"/>
      <c r="Q3" s="86"/>
      <c r="R3" s="86"/>
      <c r="X3" s="55"/>
    </row>
    <row r="4" spans="1:24" ht="15.75" x14ac:dyDescent="0.2">
      <c r="K4" s="162" t="s">
        <v>2</v>
      </c>
      <c r="L4" s="162"/>
      <c r="M4" s="162"/>
      <c r="N4" s="86"/>
      <c r="O4" s="86"/>
      <c r="P4" s="86"/>
      <c r="Q4" s="86"/>
      <c r="R4" s="86"/>
      <c r="X4" s="55"/>
    </row>
    <row r="5" spans="1:24" ht="15.75" x14ac:dyDescent="0.2">
      <c r="K5" s="162" t="s">
        <v>3</v>
      </c>
      <c r="L5" s="162"/>
      <c r="M5" s="162"/>
      <c r="N5" s="86"/>
      <c r="O5" s="86"/>
      <c r="P5" s="86"/>
      <c r="Q5" s="86"/>
      <c r="R5" s="86"/>
      <c r="X5" s="55"/>
    </row>
    <row r="6" spans="1:24" ht="15.75" x14ac:dyDescent="0.2">
      <c r="K6" s="162" t="s">
        <v>4</v>
      </c>
      <c r="L6" s="162"/>
      <c r="M6" s="162"/>
      <c r="N6" s="86"/>
      <c r="O6" s="86"/>
      <c r="P6" s="86"/>
      <c r="Q6" s="86"/>
      <c r="R6" s="86"/>
      <c r="X6" s="55"/>
    </row>
    <row r="7" spans="1:24" ht="15.75" x14ac:dyDescent="0.2">
      <c r="K7" s="162" t="s">
        <v>5</v>
      </c>
      <c r="L7" s="162"/>
      <c r="M7" s="162"/>
      <c r="N7" s="86"/>
      <c r="O7" s="86"/>
      <c r="P7" s="86"/>
      <c r="Q7" s="86"/>
      <c r="R7" s="86"/>
      <c r="X7" s="55"/>
    </row>
    <row r="8" spans="1:24" ht="15.75" x14ac:dyDescent="0.2">
      <c r="K8" s="162" t="s">
        <v>6</v>
      </c>
      <c r="L8" s="162"/>
      <c r="M8" s="162"/>
      <c r="N8" s="86"/>
      <c r="O8" s="86"/>
      <c r="P8" s="86"/>
      <c r="Q8" s="86"/>
      <c r="R8" s="86"/>
      <c r="X8" s="55"/>
    </row>
    <row r="9" spans="1:24" ht="15.75" x14ac:dyDescent="0.2">
      <c r="K9" s="162" t="s">
        <v>7</v>
      </c>
      <c r="L9" s="162"/>
      <c r="M9" s="162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63" t="s">
        <v>86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64" t="s">
        <v>87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85"/>
      <c r="O12" s="85"/>
      <c r="P12" s="85"/>
      <c r="Q12" s="85"/>
      <c r="R12" s="85"/>
      <c r="X12" s="55"/>
    </row>
    <row r="13" spans="1:24" s="4" customFormat="1" ht="16.5" x14ac:dyDescent="0.25">
      <c r="A13" s="163" t="s">
        <v>78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67" t="s">
        <v>8</v>
      </c>
      <c r="B15" s="170" t="s">
        <v>9</v>
      </c>
      <c r="C15" s="173" t="s">
        <v>10</v>
      </c>
      <c r="D15" s="176" t="s">
        <v>79</v>
      </c>
      <c r="E15" s="179" t="s">
        <v>11</v>
      </c>
      <c r="F15" s="179"/>
      <c r="G15" s="179"/>
      <c r="H15" s="180"/>
      <c r="I15" s="176" t="s">
        <v>79</v>
      </c>
      <c r="J15" s="179" t="s">
        <v>12</v>
      </c>
      <c r="K15" s="179"/>
      <c r="L15" s="179"/>
      <c r="M15" s="180"/>
      <c r="N15" s="87"/>
      <c r="O15" s="87"/>
      <c r="P15" s="87"/>
      <c r="Q15" s="87"/>
      <c r="R15" s="87"/>
      <c r="X15" s="55"/>
    </row>
    <row r="16" spans="1:24" ht="15" x14ac:dyDescent="0.2">
      <c r="A16" s="168"/>
      <c r="B16" s="171"/>
      <c r="C16" s="174"/>
      <c r="D16" s="177"/>
      <c r="E16" s="181"/>
      <c r="F16" s="181"/>
      <c r="G16" s="181"/>
      <c r="H16" s="182"/>
      <c r="I16" s="177"/>
      <c r="J16" s="181"/>
      <c r="K16" s="181"/>
      <c r="L16" s="181"/>
      <c r="M16" s="182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69"/>
      <c r="B17" s="172"/>
      <c r="C17" s="175"/>
      <c r="D17" s="178"/>
      <c r="E17" s="58" t="s">
        <v>13</v>
      </c>
      <c r="F17" s="58" t="s">
        <v>14</v>
      </c>
      <c r="G17" s="58" t="s">
        <v>15</v>
      </c>
      <c r="H17" s="59" t="s">
        <v>16</v>
      </c>
      <c r="I17" s="178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40" t="s">
        <v>30</v>
      </c>
      <c r="B19" s="8">
        <v>1</v>
      </c>
      <c r="C19" s="141"/>
      <c r="D19" s="132"/>
      <c r="E19" s="133"/>
      <c r="F19" s="133"/>
      <c r="G19" s="133"/>
      <c r="H19" s="134"/>
      <c r="I19" s="107">
        <v>8196.1500000000015</v>
      </c>
      <c r="J19" s="11">
        <v>2571.73</v>
      </c>
      <c r="K19" s="11">
        <v>2517.86</v>
      </c>
      <c r="L19" s="11">
        <v>963.52</v>
      </c>
      <c r="M19" s="12">
        <v>2143.04</v>
      </c>
      <c r="N19" s="69">
        <f>N33</f>
        <v>1427005.9100000001</v>
      </c>
      <c r="O19" s="69">
        <f>N19-I19</f>
        <v>1418809.7600000002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42" t="s">
        <v>31</v>
      </c>
      <c r="B20" s="60">
        <v>2</v>
      </c>
      <c r="C20" s="143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44" t="s">
        <v>33</v>
      </c>
      <c r="B21" s="145">
        <v>3</v>
      </c>
      <c r="C21" s="146" t="s">
        <v>34</v>
      </c>
      <c r="D21" s="15">
        <v>0</v>
      </c>
      <c r="E21" s="23">
        <v>0</v>
      </c>
      <c r="F21" s="23">
        <v>0</v>
      </c>
      <c r="G21" s="23">
        <v>0</v>
      </c>
      <c r="H21" s="24">
        <v>0</v>
      </c>
      <c r="I21" s="18">
        <v>8196.1500000000015</v>
      </c>
      <c r="J21" s="25">
        <v>2571.73</v>
      </c>
      <c r="K21" s="25">
        <v>2517.86</v>
      </c>
      <c r="L21" s="25">
        <v>963.52</v>
      </c>
      <c r="M21" s="25">
        <v>2143.04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47" t="s">
        <v>80</v>
      </c>
      <c r="B22" s="27" t="s">
        <v>35</v>
      </c>
      <c r="C22" s="148" t="s">
        <v>34</v>
      </c>
      <c r="D22" s="15">
        <v>0</v>
      </c>
      <c r="E22" s="28">
        <v>0</v>
      </c>
      <c r="F22" s="28">
        <v>0</v>
      </c>
      <c r="G22" s="28">
        <v>0</v>
      </c>
      <c r="H22" s="29">
        <v>0</v>
      </c>
      <c r="I22" s="18">
        <v>0</v>
      </c>
      <c r="J22" s="30">
        <v>0</v>
      </c>
      <c r="K22" s="30">
        <v>0</v>
      </c>
      <c r="L22" s="30">
        <v>0</v>
      </c>
      <c r="M22" s="31">
        <v>0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47" t="s">
        <v>36</v>
      </c>
      <c r="B23" s="32" t="s">
        <v>37</v>
      </c>
      <c r="C23" s="148" t="s">
        <v>34</v>
      </c>
      <c r="D23" s="15">
        <v>0</v>
      </c>
      <c r="E23" s="28">
        <v>0</v>
      </c>
      <c r="F23" s="28">
        <v>0</v>
      </c>
      <c r="G23" s="28">
        <v>0</v>
      </c>
      <c r="H23" s="29">
        <v>0</v>
      </c>
      <c r="I23" s="18">
        <v>0</v>
      </c>
      <c r="J23" s="30">
        <v>0</v>
      </c>
      <c r="K23" s="30">
        <v>0</v>
      </c>
      <c r="L23" s="30">
        <v>0</v>
      </c>
      <c r="M23" s="31">
        <v>0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47" t="s">
        <v>38</v>
      </c>
      <c r="B24" s="32" t="s">
        <v>39</v>
      </c>
      <c r="C24" s="148" t="s">
        <v>40</v>
      </c>
      <c r="D24" s="15">
        <v>0</v>
      </c>
      <c r="E24" s="28">
        <v>0</v>
      </c>
      <c r="F24" s="28">
        <v>0</v>
      </c>
      <c r="G24" s="28">
        <v>0</v>
      </c>
      <c r="H24" s="29">
        <v>0</v>
      </c>
      <c r="I24" s="18">
        <v>8196.1500000000015</v>
      </c>
      <c r="J24" s="30">
        <v>2571.73</v>
      </c>
      <c r="K24" s="30">
        <v>2517.86</v>
      </c>
      <c r="L24" s="30">
        <v>963.52</v>
      </c>
      <c r="M24" s="31">
        <v>2143.04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49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5" t="s">
        <v>81</v>
      </c>
      <c r="B26" s="34" t="s">
        <v>43</v>
      </c>
      <c r="C26" s="15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66"/>
      <c r="B27" s="34" t="s">
        <v>45</v>
      </c>
      <c r="C27" s="15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51" t="s">
        <v>82</v>
      </c>
      <c r="B28" s="34" t="s">
        <v>46</v>
      </c>
      <c r="C28" s="15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52" t="s">
        <v>83</v>
      </c>
      <c r="B29" s="35">
        <v>5</v>
      </c>
      <c r="C29" s="153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40" t="s">
        <v>48</v>
      </c>
      <c r="B30" s="8">
        <v>6</v>
      </c>
      <c r="C30" s="141"/>
      <c r="D30" s="108"/>
      <c r="E30" s="109"/>
      <c r="F30" s="109"/>
      <c r="G30" s="109"/>
      <c r="H30" s="110"/>
      <c r="I30" s="111">
        <v>8196.1500000000015</v>
      </c>
      <c r="J30" s="112">
        <v>2571.73</v>
      </c>
      <c r="K30" s="112">
        <v>2517.86</v>
      </c>
      <c r="L30" s="112">
        <v>963.52</v>
      </c>
      <c r="M30" s="113">
        <v>2143.04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42" t="s">
        <v>49</v>
      </c>
      <c r="B31" s="60">
        <v>7</v>
      </c>
      <c r="C31" s="143" t="s">
        <v>32</v>
      </c>
      <c r="D31" s="114">
        <v>0</v>
      </c>
      <c r="E31" s="121">
        <v>0</v>
      </c>
      <c r="F31" s="121">
        <v>0</v>
      </c>
      <c r="G31" s="121">
        <v>0</v>
      </c>
      <c r="H31" s="125">
        <v>0</v>
      </c>
      <c r="I31" s="116">
        <v>0</v>
      </c>
      <c r="J31" s="117"/>
      <c r="K31" s="117"/>
      <c r="L31" s="117"/>
      <c r="M31" s="117"/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44" t="s">
        <v>50</v>
      </c>
      <c r="B32" s="60">
        <v>8</v>
      </c>
      <c r="C32" s="143" t="s">
        <v>34</v>
      </c>
      <c r="D32" s="114">
        <v>0</v>
      </c>
      <c r="E32" s="118">
        <v>0</v>
      </c>
      <c r="F32" s="118">
        <v>0</v>
      </c>
      <c r="G32" s="118">
        <v>0</v>
      </c>
      <c r="H32" s="119">
        <v>0</v>
      </c>
      <c r="I32" s="116">
        <v>8196.1500000000015</v>
      </c>
      <c r="J32" s="120">
        <v>2571.73</v>
      </c>
      <c r="K32" s="120">
        <v>2517.86</v>
      </c>
      <c r="L32" s="120">
        <v>963.52</v>
      </c>
      <c r="M32" s="120">
        <v>2143.04</v>
      </c>
      <c r="N32" s="79"/>
      <c r="Q32" s="76">
        <v>56589</v>
      </c>
      <c r="R32" s="76">
        <f>Q32-D35</f>
        <v>56589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47" t="s">
        <v>84</v>
      </c>
      <c r="B33" s="32" t="s">
        <v>51</v>
      </c>
      <c r="C33" s="148" t="s">
        <v>34</v>
      </c>
      <c r="D33" s="114">
        <v>0</v>
      </c>
      <c r="E33" s="121">
        <v>0</v>
      </c>
      <c r="F33" s="121">
        <v>0</v>
      </c>
      <c r="G33" s="121">
        <v>0</v>
      </c>
      <c r="H33" s="125">
        <v>0</v>
      </c>
      <c r="I33" s="122">
        <v>0</v>
      </c>
      <c r="J33" s="117"/>
      <c r="K33" s="117"/>
      <c r="L33" s="117"/>
      <c r="M33" s="117"/>
      <c r="N33" s="69">
        <v>1427005.9100000001</v>
      </c>
      <c r="O33" s="69">
        <f>N33-I33</f>
        <v>1427005.9100000001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47" t="s">
        <v>52</v>
      </c>
      <c r="B34" s="32" t="s">
        <v>53</v>
      </c>
      <c r="C34" s="148" t="s">
        <v>34</v>
      </c>
      <c r="D34" s="114">
        <v>0</v>
      </c>
      <c r="E34" s="121">
        <v>0</v>
      </c>
      <c r="F34" s="121">
        <v>0</v>
      </c>
      <c r="G34" s="121">
        <v>0</v>
      </c>
      <c r="H34" s="125">
        <v>0</v>
      </c>
      <c r="I34" s="122">
        <v>0</v>
      </c>
      <c r="J34" s="117"/>
      <c r="K34" s="117"/>
      <c r="L34" s="117"/>
      <c r="M34" s="117"/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47" t="s">
        <v>54</v>
      </c>
      <c r="B35" s="32" t="s">
        <v>55</v>
      </c>
      <c r="C35" s="148" t="s">
        <v>40</v>
      </c>
      <c r="D35" s="114">
        <v>0</v>
      </c>
      <c r="E35" s="121">
        <v>0</v>
      </c>
      <c r="F35" s="121">
        <v>0</v>
      </c>
      <c r="G35" s="121">
        <v>0</v>
      </c>
      <c r="H35" s="125">
        <v>0</v>
      </c>
      <c r="I35" s="122">
        <v>8196.15</v>
      </c>
      <c r="J35" s="117">
        <v>2571.73</v>
      </c>
      <c r="K35" s="117">
        <v>2517.86</v>
      </c>
      <c r="L35" s="117">
        <v>963.52</v>
      </c>
      <c r="M35" s="117">
        <v>2143.04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49" t="s">
        <v>56</v>
      </c>
      <c r="B36" s="60">
        <v>9</v>
      </c>
      <c r="C36" s="33" t="s">
        <v>42</v>
      </c>
      <c r="D36" s="114">
        <v>0</v>
      </c>
      <c r="E36" s="115">
        <v>0</v>
      </c>
      <c r="F36" s="115">
        <v>0</v>
      </c>
      <c r="G36" s="115">
        <v>0</v>
      </c>
      <c r="H36" s="125">
        <v>0</v>
      </c>
      <c r="I36" s="116">
        <v>0</v>
      </c>
      <c r="J36" s="117"/>
      <c r="K36" s="117"/>
      <c r="L36" s="117"/>
      <c r="M36" s="117"/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5" t="s">
        <v>57</v>
      </c>
      <c r="B37" s="34" t="s">
        <v>58</v>
      </c>
      <c r="C37" s="150" t="s">
        <v>44</v>
      </c>
      <c r="D37" s="123">
        <v>0</v>
      </c>
      <c r="E37" s="118">
        <v>0</v>
      </c>
      <c r="F37" s="118">
        <v>0</v>
      </c>
      <c r="G37" s="118">
        <v>0</v>
      </c>
      <c r="H37" s="155">
        <v>0</v>
      </c>
      <c r="I37" s="122">
        <v>0</v>
      </c>
      <c r="J37" s="124"/>
      <c r="K37" s="124"/>
      <c r="L37" s="124"/>
      <c r="M37" s="124"/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66"/>
      <c r="B38" s="34" t="s">
        <v>59</v>
      </c>
      <c r="C38" s="150" t="s">
        <v>42</v>
      </c>
      <c r="D38" s="123">
        <v>0</v>
      </c>
      <c r="E38" s="118">
        <v>0</v>
      </c>
      <c r="F38" s="118">
        <v>0</v>
      </c>
      <c r="G38" s="118">
        <v>0</v>
      </c>
      <c r="H38" s="155">
        <v>0</v>
      </c>
      <c r="I38" s="122">
        <v>0</v>
      </c>
      <c r="J38" s="124"/>
      <c r="K38" s="124"/>
      <c r="L38" s="124"/>
      <c r="M38" s="124"/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51" t="s">
        <v>60</v>
      </c>
      <c r="B39" s="34" t="s">
        <v>61</v>
      </c>
      <c r="C39" s="150" t="s">
        <v>42</v>
      </c>
      <c r="D39" s="123">
        <v>0</v>
      </c>
      <c r="E39" s="118">
        <v>0</v>
      </c>
      <c r="F39" s="118">
        <v>0</v>
      </c>
      <c r="G39" s="118">
        <v>0</v>
      </c>
      <c r="H39" s="155">
        <v>0</v>
      </c>
      <c r="I39" s="122">
        <v>0</v>
      </c>
      <c r="J39" s="124"/>
      <c r="K39" s="124"/>
      <c r="L39" s="124"/>
      <c r="M39" s="124"/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52" t="s">
        <v>62</v>
      </c>
      <c r="B40" s="35">
        <v>10</v>
      </c>
      <c r="C40" s="153" t="s">
        <v>47</v>
      </c>
      <c r="D40" s="126">
        <v>0</v>
      </c>
      <c r="E40" s="127">
        <v>0</v>
      </c>
      <c r="F40" s="127">
        <v>0</v>
      </c>
      <c r="G40" s="127">
        <v>0</v>
      </c>
      <c r="H40" s="128">
        <v>0</v>
      </c>
      <c r="I40" s="129">
        <v>0</v>
      </c>
      <c r="J40" s="130"/>
      <c r="K40" s="130"/>
      <c r="L40" s="130"/>
      <c r="M40" s="131"/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40" t="s">
        <v>63</v>
      </c>
      <c r="B41" s="8">
        <v>11</v>
      </c>
      <c r="C41" s="141"/>
      <c r="D41" s="156" t="s">
        <v>64</v>
      </c>
      <c r="E41" s="133" t="s">
        <v>64</v>
      </c>
      <c r="F41" s="133" t="s">
        <v>64</v>
      </c>
      <c r="G41" s="133" t="s">
        <v>64</v>
      </c>
      <c r="H41" s="133" t="s">
        <v>64</v>
      </c>
      <c r="I41" s="107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42" t="s">
        <v>49</v>
      </c>
      <c r="B42" s="60">
        <v>12</v>
      </c>
      <c r="C42" s="143" t="s">
        <v>32</v>
      </c>
      <c r="D42" s="157" t="s">
        <v>64</v>
      </c>
      <c r="E42" s="135" t="s">
        <v>64</v>
      </c>
      <c r="F42" s="135" t="s">
        <v>64</v>
      </c>
      <c r="G42" s="135" t="s">
        <v>64</v>
      </c>
      <c r="H42" s="158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44" t="s">
        <v>50</v>
      </c>
      <c r="B43" s="60">
        <v>13</v>
      </c>
      <c r="C43" s="143" t="s">
        <v>34</v>
      </c>
      <c r="D43" s="157" t="s">
        <v>64</v>
      </c>
      <c r="E43" s="136" t="s">
        <v>64</v>
      </c>
      <c r="F43" s="136" t="s">
        <v>64</v>
      </c>
      <c r="G43" s="136" t="s">
        <v>64</v>
      </c>
      <c r="H43" s="137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47" t="s">
        <v>85</v>
      </c>
      <c r="B44" s="32" t="s">
        <v>65</v>
      </c>
      <c r="C44" s="148" t="s">
        <v>34</v>
      </c>
      <c r="D44" s="157" t="s">
        <v>64</v>
      </c>
      <c r="E44" s="138" t="s">
        <v>64</v>
      </c>
      <c r="F44" s="138" t="s">
        <v>64</v>
      </c>
      <c r="G44" s="138" t="s">
        <v>64</v>
      </c>
      <c r="H44" s="159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47" t="s">
        <v>52</v>
      </c>
      <c r="B45" s="32" t="s">
        <v>66</v>
      </c>
      <c r="C45" s="148" t="s">
        <v>34</v>
      </c>
      <c r="D45" s="157" t="s">
        <v>64</v>
      </c>
      <c r="E45" s="138" t="s">
        <v>64</v>
      </c>
      <c r="F45" s="138" t="s">
        <v>64</v>
      </c>
      <c r="G45" s="138" t="s">
        <v>64</v>
      </c>
      <c r="H45" s="159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47" t="s">
        <v>54</v>
      </c>
      <c r="B46" s="32" t="s">
        <v>67</v>
      </c>
      <c r="C46" s="148" t="s">
        <v>40</v>
      </c>
      <c r="D46" s="157" t="s">
        <v>64</v>
      </c>
      <c r="E46" s="138" t="s">
        <v>64</v>
      </c>
      <c r="F46" s="138" t="s">
        <v>64</v>
      </c>
      <c r="G46" s="138" t="s">
        <v>64</v>
      </c>
      <c r="H46" s="159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49" t="s">
        <v>56</v>
      </c>
      <c r="B47" s="60">
        <v>14</v>
      </c>
      <c r="C47" s="33" t="s">
        <v>42</v>
      </c>
      <c r="D47" s="157" t="s">
        <v>64</v>
      </c>
      <c r="E47" s="135" t="s">
        <v>64</v>
      </c>
      <c r="F47" s="135" t="s">
        <v>64</v>
      </c>
      <c r="G47" s="135" t="s">
        <v>64</v>
      </c>
      <c r="H47" s="158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5" t="s">
        <v>57</v>
      </c>
      <c r="B48" s="34" t="s">
        <v>68</v>
      </c>
      <c r="C48" s="150" t="s">
        <v>44</v>
      </c>
      <c r="D48" s="157" t="s">
        <v>64</v>
      </c>
      <c r="E48" s="135" t="s">
        <v>64</v>
      </c>
      <c r="F48" s="135" t="s">
        <v>64</v>
      </c>
      <c r="G48" s="135" t="s">
        <v>64</v>
      </c>
      <c r="H48" s="158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66"/>
      <c r="B49" s="34" t="s">
        <v>69</v>
      </c>
      <c r="C49" s="150" t="s">
        <v>42</v>
      </c>
      <c r="D49" s="157" t="s">
        <v>64</v>
      </c>
      <c r="E49" s="135" t="s">
        <v>64</v>
      </c>
      <c r="F49" s="135" t="s">
        <v>64</v>
      </c>
      <c r="G49" s="135" t="s">
        <v>64</v>
      </c>
      <c r="H49" s="158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51" t="s">
        <v>60</v>
      </c>
      <c r="B50" s="34" t="s">
        <v>70</v>
      </c>
      <c r="C50" s="150" t="s">
        <v>42</v>
      </c>
      <c r="D50" s="157" t="s">
        <v>64</v>
      </c>
      <c r="E50" s="135" t="s">
        <v>64</v>
      </c>
      <c r="F50" s="135" t="s">
        <v>64</v>
      </c>
      <c r="G50" s="135" t="s">
        <v>64</v>
      </c>
      <c r="H50" s="158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52" t="s">
        <v>62</v>
      </c>
      <c r="B51" s="35">
        <v>15</v>
      </c>
      <c r="C51" s="153" t="s">
        <v>47</v>
      </c>
      <c r="D51" s="160" t="s">
        <v>64</v>
      </c>
      <c r="E51" s="139" t="s">
        <v>64</v>
      </c>
      <c r="F51" s="139" t="s">
        <v>64</v>
      </c>
      <c r="G51" s="139" t="s">
        <v>64</v>
      </c>
      <c r="H51" s="161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40" t="s">
        <v>71</v>
      </c>
      <c r="B52" s="8">
        <v>16</v>
      </c>
      <c r="C52" s="141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42" t="s">
        <v>49</v>
      </c>
      <c r="B53" s="60">
        <v>17</v>
      </c>
      <c r="C53" s="143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44" t="s">
        <v>50</v>
      </c>
      <c r="B54" s="60">
        <v>18</v>
      </c>
      <c r="C54" s="143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47" t="s">
        <v>85</v>
      </c>
      <c r="B55" s="32" t="s">
        <v>72</v>
      </c>
      <c r="C55" s="148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47" t="s">
        <v>52</v>
      </c>
      <c r="B56" s="32" t="s">
        <v>73</v>
      </c>
      <c r="C56" s="148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47" t="s">
        <v>54</v>
      </c>
      <c r="B57" s="32" t="s">
        <v>74</v>
      </c>
      <c r="C57" s="148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49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5" t="s">
        <v>57</v>
      </c>
      <c r="B59" s="34" t="s">
        <v>75</v>
      </c>
      <c r="C59" s="15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66"/>
      <c r="B60" s="34" t="s">
        <v>76</v>
      </c>
      <c r="C60" s="15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51" t="s">
        <v>60</v>
      </c>
      <c r="B61" s="34" t="s">
        <v>77</v>
      </c>
      <c r="C61" s="15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52" t="s">
        <v>62</v>
      </c>
      <c r="B62" s="61">
        <v>20</v>
      </c>
      <c r="C62" s="154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2019-01-25T02:33:36Z</cp:lastPrinted>
  <dcterms:created xsi:type="dcterms:W3CDTF">2018-10-02T00:37:58Z</dcterms:created>
  <dcterms:modified xsi:type="dcterms:W3CDTF">2019-01-25T02:42:54Z</dcterms:modified>
</cp:coreProperties>
</file>